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ARQUIVO 2022\IN 052017\DISPENSA\2022\dispensa\RCO_218_2022\"/>
    </mc:Choice>
  </mc:AlternateContent>
  <bookViews>
    <workbookView xWindow="0" yWindow="0" windowWidth="11835" windowHeight="4230"/>
  </bookViews>
  <sheets>
    <sheet name="Controle de Pragas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9" i="3"/>
  <c r="J7" i="3"/>
  <c r="J10" i="3" s="1"/>
</calcChain>
</file>

<file path=xl/sharedStrings.xml><?xml version="1.0" encoding="utf-8"?>
<sst xmlns="http://schemas.openxmlformats.org/spreadsheetml/2006/main" count="17" uniqueCount="15">
  <si>
    <t>M²</t>
  </si>
  <si>
    <t>Item</t>
  </si>
  <si>
    <t>Descrição/Especificação</t>
  </si>
  <si>
    <t>Unidade de Medida</t>
  </si>
  <si>
    <t xml:space="preserve">Serviço Especializado em  Descupinização  das áreas internas e  externas  do IGM-Fiocruz </t>
  </si>
  <si>
    <t xml:space="preserve">Serviço Especializado em Desratização  das áreas internas e  externas  do IGM-Fiocruz </t>
  </si>
  <si>
    <t>Lote</t>
  </si>
  <si>
    <t>Catser</t>
  </si>
  <si>
    <t>Quantidade (M²)</t>
  </si>
  <si>
    <t xml:space="preserve">Serviço Especializado em Desinsetização das áreas internas e  externas  do IGM-Fiocruz   para controle das formigas , baratas , e demais insetos </t>
  </si>
  <si>
    <t xml:space="preserve">Valor Total </t>
  </si>
  <si>
    <t>Frequencia de Visitas</t>
  </si>
  <si>
    <t>Processo :  25383.000469/2022-36</t>
  </si>
  <si>
    <t>Objeto  : Contratação de serviços contínuos de dedetização, descupinização e desratização para o IGM-Fiocruz</t>
  </si>
  <si>
    <t xml:space="preserve">Valor unitário dos Serviços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</si>
</sst>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1" xfId="1" applyNumberFormat="1" applyFont="1" applyBorder="1" applyAlignment="1">
      <alignment horizontal="center" vertical="center"/>
    </xf>
    <xf numFmtId="44" fontId="4" fillId="0" borderId="0" xfId="0" applyNumberFormat="1" applyFont="1"/>
    <xf numFmtId="44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showGridLines="0" tabSelected="1" workbookViewId="0">
      <selection activeCell="I7" sqref="I7"/>
    </sheetView>
  </sheetViews>
  <sheetFormatPr defaultRowHeight="15" x14ac:dyDescent="0.25"/>
  <cols>
    <col min="1" max="1" width="5.7109375" customWidth="1"/>
    <col min="2" max="4" width="6.42578125" customWidth="1"/>
    <col min="5" max="5" width="47" customWidth="1"/>
    <col min="7" max="7" width="11.140625" customWidth="1"/>
    <col min="8" max="9" width="14.5703125" customWidth="1"/>
    <col min="10" max="10" width="14.28515625" bestFit="1" customWidth="1"/>
  </cols>
  <sheetData>
    <row r="2" spans="2:10" ht="19.5" customHeight="1" x14ac:dyDescent="0.25">
      <c r="B2" s="12" t="s">
        <v>12</v>
      </c>
      <c r="C2" s="12"/>
      <c r="D2" s="12"/>
      <c r="E2" s="12"/>
      <c r="F2" s="12"/>
      <c r="G2" s="12"/>
      <c r="H2" s="12"/>
      <c r="I2" s="12"/>
    </row>
    <row r="3" spans="2:10" ht="15.75" x14ac:dyDescent="0.25">
      <c r="B3" s="12" t="s">
        <v>13</v>
      </c>
      <c r="C3" s="12"/>
      <c r="D3" s="12"/>
      <c r="E3" s="12"/>
      <c r="F3" s="12"/>
      <c r="G3" s="12"/>
      <c r="H3" s="12"/>
      <c r="I3" s="12"/>
    </row>
    <row r="4" spans="2:10" ht="15.75" x14ac:dyDescent="0.25">
      <c r="B4" s="12"/>
      <c r="C4" s="12"/>
      <c r="D4" s="12"/>
      <c r="E4" s="12"/>
      <c r="F4" s="12"/>
      <c r="G4" s="12"/>
      <c r="H4" s="12"/>
      <c r="I4" s="12"/>
    </row>
    <row r="6" spans="2:10" ht="38.25" x14ac:dyDescent="0.25">
      <c r="B6" s="9" t="s">
        <v>6</v>
      </c>
      <c r="C6" s="9" t="s">
        <v>1</v>
      </c>
      <c r="D6" s="9" t="s">
        <v>7</v>
      </c>
      <c r="E6" s="9" t="s">
        <v>2</v>
      </c>
      <c r="F6" s="9" t="s">
        <v>3</v>
      </c>
      <c r="G6" s="9" t="s">
        <v>8</v>
      </c>
      <c r="H6" s="9" t="s">
        <v>11</v>
      </c>
      <c r="I6" s="10" t="s">
        <v>14</v>
      </c>
      <c r="J6" s="10" t="s">
        <v>10</v>
      </c>
    </row>
    <row r="7" spans="2:10" ht="57" customHeight="1" x14ac:dyDescent="0.25">
      <c r="B7" s="11">
        <v>1</v>
      </c>
      <c r="C7" s="2">
        <v>1</v>
      </c>
      <c r="D7" s="2">
        <v>3417</v>
      </c>
      <c r="E7" s="3" t="s">
        <v>9</v>
      </c>
      <c r="F7" s="2" t="s">
        <v>0</v>
      </c>
      <c r="G7" s="1">
        <v>17167.599999999999</v>
      </c>
      <c r="H7" s="8">
        <v>4</v>
      </c>
      <c r="I7" s="7"/>
      <c r="J7" s="5">
        <f>G7*H7*I7</f>
        <v>0</v>
      </c>
    </row>
    <row r="8" spans="2:10" ht="57" customHeight="1" x14ac:dyDescent="0.25">
      <c r="B8" s="11"/>
      <c r="C8" s="2">
        <v>2</v>
      </c>
      <c r="D8" s="2">
        <v>3417</v>
      </c>
      <c r="E8" s="3" t="s">
        <v>4</v>
      </c>
      <c r="F8" s="2" t="s">
        <v>0</v>
      </c>
      <c r="G8" s="1">
        <v>17167.599999999999</v>
      </c>
      <c r="H8" s="8">
        <v>2</v>
      </c>
      <c r="I8" s="7"/>
      <c r="J8" s="5">
        <f t="shared" ref="J8:J9" si="0">G8*H8*I8</f>
        <v>0</v>
      </c>
    </row>
    <row r="9" spans="2:10" ht="57" customHeight="1" x14ac:dyDescent="0.25">
      <c r="B9" s="11"/>
      <c r="C9" s="2">
        <v>3</v>
      </c>
      <c r="D9" s="2">
        <v>3417</v>
      </c>
      <c r="E9" s="4" t="s">
        <v>5</v>
      </c>
      <c r="F9" s="2" t="s">
        <v>0</v>
      </c>
      <c r="G9" s="1">
        <v>17167.599999999999</v>
      </c>
      <c r="H9" s="8">
        <v>4</v>
      </c>
      <c r="I9" s="7"/>
      <c r="J9" s="5">
        <f t="shared" si="0"/>
        <v>0</v>
      </c>
    </row>
    <row r="10" spans="2:10" x14ac:dyDescent="0.25">
      <c r="J10" s="6">
        <f>SUM(J7:J9)</f>
        <v>0</v>
      </c>
    </row>
  </sheetData>
  <mergeCells count="4">
    <mergeCell ref="B7:B9"/>
    <mergeCell ref="B2:I2"/>
    <mergeCell ref="B3:I3"/>
    <mergeCell ref="B4:I4"/>
  </mergeCells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F630A202185A468CB69C94BD77BF69" ma:contentTypeVersion="14" ma:contentTypeDescription="Crie um novo documento." ma:contentTypeScope="" ma:versionID="f52fd54cb8679f51a3d2b736d5b2f265">
  <xsd:schema xmlns:xsd="http://www.w3.org/2001/XMLSchema" xmlns:xs="http://www.w3.org/2001/XMLSchema" xmlns:p="http://schemas.microsoft.com/office/2006/metadata/properties" xmlns:ns3="a74dc7e3-1929-4c01-963d-9f9f5ae38e7c" xmlns:ns4="5b03c328-dddd-4ade-b1cd-9de83ba63dd1" targetNamespace="http://schemas.microsoft.com/office/2006/metadata/properties" ma:root="true" ma:fieldsID="b8009c0c8fa49d2a4c8d3a88c3742c9f" ns3:_="" ns4:_="">
    <xsd:import namespace="a74dc7e3-1929-4c01-963d-9f9f5ae38e7c"/>
    <xsd:import namespace="5b03c328-dddd-4ade-b1cd-9de83ba63d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dc7e3-1929-4c01-963d-9f9f5ae38e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3c328-dddd-4ade-b1cd-9de83ba63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10A56-6E28-4814-A577-AC985A091B9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74dc7e3-1929-4c01-963d-9f9f5ae38e7c"/>
    <ds:schemaRef ds:uri="5b03c328-dddd-4ade-b1cd-9de83ba63dd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3C6524-200D-4D7C-8B0E-E5057A2A7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F2983-18B6-4543-96A2-9FEE10C64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4dc7e3-1929-4c01-963d-9f9f5ae38e7c"/>
    <ds:schemaRef ds:uri="5b03c328-dddd-4ade-b1cd-9de83ba63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Pragas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Flávia Silva</dc:creator>
  <cp:keywords/>
  <dc:description/>
  <cp:lastModifiedBy>Marivaldo de Sousa Gonçalves</cp:lastModifiedBy>
  <cp:revision/>
  <dcterms:created xsi:type="dcterms:W3CDTF">2022-11-21T20:02:48Z</dcterms:created>
  <dcterms:modified xsi:type="dcterms:W3CDTF">2022-11-29T18:51:04Z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0x0101009EF630A202185A468CB69C94BD77BF69</vt:lpwstr>
  </property>
</Properties>
</file>